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EGEP\C63\TestA\"/>
    </mc:Choice>
  </mc:AlternateContent>
  <xr:revisionPtr revIDLastSave="0" documentId="13_ncr:1_{5EB190C3-E4B6-4B8E-9A2D-8336D2C48F4F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3" i="1"/>
  <c r="D30" i="1"/>
  <c r="D24" i="1"/>
  <c r="D18" i="1"/>
  <c r="D14" i="1"/>
  <c r="D6" i="1"/>
</calcChain>
</file>

<file path=xl/sharedStrings.xml><?xml version="1.0" encoding="utf-8"?>
<sst xmlns="http://schemas.openxmlformats.org/spreadsheetml/2006/main" count="38" uniqueCount="36">
  <si>
    <t>Section</t>
  </si>
  <si>
    <t>Sous-Section</t>
  </si>
  <si>
    <t>Détail</t>
  </si>
  <si>
    <t>Note</t>
  </si>
  <si>
    <t>Dessin du niveau</t>
  </si>
  <si>
    <t>Personnage</t>
  </si>
  <si>
    <t>Couronne</t>
  </si>
  <si>
    <t>Visible</t>
  </si>
  <si>
    <t>Absence d'artefact</t>
  </si>
  <si>
    <t>Unité par pixel adéquat</t>
  </si>
  <si>
    <t>Texture tuilage</t>
  </si>
  <si>
    <t>Arriere -plan</t>
  </si>
  <si>
    <t>Avant-plan</t>
  </si>
  <si>
    <t>Sol visible</t>
  </si>
  <si>
    <t>Sol solide</t>
  </si>
  <si>
    <t>3 décorations diff.</t>
  </si>
  <si>
    <t>Déco devant perso.</t>
  </si>
  <si>
    <t>Couvre tout</t>
  </si>
  <si>
    <t>Sol</t>
  </si>
  <si>
    <t>Cohérece visuelle</t>
  </si>
  <si>
    <t>Descente avec ligne</t>
  </si>
  <si>
    <t>Animation SurPlace</t>
  </si>
  <si>
    <t>Animation MarcherDroite</t>
  </si>
  <si>
    <t>Contrôle</t>
  </si>
  <si>
    <t>Au début, joue SurPlace</t>
  </si>
  <si>
    <t>Réaction sur bouton Espace</t>
  </si>
  <si>
    <t>Joue animation MarcherDroite</t>
  </si>
  <si>
    <t>Tomber de  la descente</t>
  </si>
  <si>
    <t>Mouvement soudain</t>
  </si>
  <si>
    <t>Personnage derrière couronne</t>
  </si>
  <si>
    <t>Arrêt personnage</t>
  </si>
  <si>
    <t>Attente 1 seconde</t>
  </si>
  <si>
    <t>Redémarrage niveau</t>
  </si>
  <si>
    <t>Publication</t>
  </si>
  <si>
    <t>Version publiée jouable</t>
  </si>
  <si>
    <t>Peut quitter avec CTL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</si>
</sst>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/0"/>
    <numFmt numFmtId="165" formatCode="\/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165" fontId="3" fillId="0" borderId="0" xfId="0" applyNumberFormat="1" applyFont="1"/>
    <xf numFmtId="165" fontId="5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5">
    <dxf>
      <numFmt numFmtId="165" formatCode="\/\ 0"/>
    </dxf>
    <dxf>
      <numFmt numFmtId="164" formatCode="\/0"/>
    </dxf>
    <dxf>
      <alignment horizontal="general" vertical="bottom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7E0241-CA97-4154-90A3-AC7E04DC160E}" name="Tableau1" displayName="Tableau1" ref="A1:D306" totalsRowShown="0" headerRowDxfId="4">
  <autoFilter ref="A1:D306" xr:uid="{C77E0241-CA97-4154-90A3-AC7E04DC160E}"/>
  <tableColumns count="4">
    <tableColumn id="1" xr3:uid="{B8DCD054-44DB-432B-AE14-E0C596BBD037}" name="Section" dataDxfId="3"/>
    <tableColumn id="2" xr3:uid="{0B6F37A4-6337-4887-A0FE-E1306613F028}" name="Sous-Section" dataDxfId="2"/>
    <tableColumn id="3" xr3:uid="{60356A04-B3FC-4DF2-80A2-21BE9AED35D0}" name="Détail" dataDxfId="1"/>
    <tableColumn id="4" xr3:uid="{90479694-24E6-4F46-BCFD-6F940D5CF51C}" name="Note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K6" sqref="K6"/>
    </sheetView>
  </sheetViews>
  <sheetFormatPr defaultColWidth="9.1796875" defaultRowHeight="14.5" x14ac:dyDescent="0.35"/>
  <cols>
    <col min="1" max="1" width="18" style="4" customWidth="1"/>
    <col min="2" max="2" width="27.54296875" style="3" customWidth="1"/>
    <col min="3" max="3" width="18.1796875" style="1" customWidth="1"/>
    <col min="4" max="4" width="17.81640625" style="9" customWidth="1"/>
  </cols>
  <sheetData>
    <row r="1" spans="1:4" ht="18.5" x14ac:dyDescent="0.45">
      <c r="A1" s="6" t="s">
        <v>0</v>
      </c>
      <c r="B1" s="5" t="s">
        <v>1</v>
      </c>
      <c r="C1" s="2" t="s">
        <v>2</v>
      </c>
      <c r="D1" s="7" t="s">
        <v>3</v>
      </c>
    </row>
    <row r="2" spans="1:4" ht="26" x14ac:dyDescent="0.6">
      <c r="D2" s="8">
        <f>SUM(D6,D14,D18,D24,D30,D33)</f>
        <v>106</v>
      </c>
    </row>
    <row r="3" spans="1:4" x14ac:dyDescent="0.35">
      <c r="A3" s="4" t="s">
        <v>10</v>
      </c>
      <c r="B3" s="3" t="s">
        <v>7</v>
      </c>
      <c r="D3" s="9">
        <v>2</v>
      </c>
    </row>
    <row r="4" spans="1:4" x14ac:dyDescent="0.35">
      <c r="B4" s="3" t="s">
        <v>8</v>
      </c>
      <c r="D4" s="9">
        <v>4</v>
      </c>
    </row>
    <row r="5" spans="1:4" x14ac:dyDescent="0.35">
      <c r="B5" s="3" t="s">
        <v>9</v>
      </c>
      <c r="D5" s="9">
        <v>2</v>
      </c>
    </row>
    <row r="6" spans="1:4" ht="21" x14ac:dyDescent="0.5">
      <c r="D6" s="11">
        <f>SUM(D3:D5)</f>
        <v>8</v>
      </c>
    </row>
    <row r="7" spans="1:4" x14ac:dyDescent="0.35">
      <c r="A7" s="4" t="s">
        <v>4</v>
      </c>
      <c r="B7" s="3" t="s">
        <v>11</v>
      </c>
      <c r="C7" s="1" t="s">
        <v>17</v>
      </c>
      <c r="D7" s="9">
        <v>6</v>
      </c>
    </row>
    <row r="8" spans="1:4" x14ac:dyDescent="0.35">
      <c r="B8" s="3" t="s">
        <v>18</v>
      </c>
      <c r="C8" s="1" t="s">
        <v>13</v>
      </c>
      <c r="D8" s="9">
        <v>4</v>
      </c>
    </row>
    <row r="9" spans="1:4" x14ac:dyDescent="0.35">
      <c r="C9" s="1" t="s">
        <v>14</v>
      </c>
      <c r="D9" s="9">
        <v>4</v>
      </c>
    </row>
    <row r="10" spans="1:4" ht="15.5" x14ac:dyDescent="0.35">
      <c r="C10" s="1" t="s">
        <v>20</v>
      </c>
      <c r="D10" s="10">
        <v>4</v>
      </c>
    </row>
    <row r="11" spans="1:4" x14ac:dyDescent="0.35">
      <c r="C11" s="1" t="s">
        <v>19</v>
      </c>
      <c r="D11" s="9">
        <v>4</v>
      </c>
    </row>
    <row r="12" spans="1:4" x14ac:dyDescent="0.35">
      <c r="B12" s="3" t="s">
        <v>12</v>
      </c>
      <c r="C12" s="1" t="s">
        <v>15</v>
      </c>
      <c r="D12" s="9">
        <v>4</v>
      </c>
    </row>
    <row r="13" spans="1:4" x14ac:dyDescent="0.35">
      <c r="C13" s="1" t="s">
        <v>16</v>
      </c>
      <c r="D13" s="9">
        <v>4</v>
      </c>
    </row>
    <row r="14" spans="1:4" ht="21" x14ac:dyDescent="0.5">
      <c r="D14" s="11">
        <f>SUM(D7:D13)</f>
        <v>30</v>
      </c>
    </row>
    <row r="15" spans="1:4" x14ac:dyDescent="0.35">
      <c r="A15" s="4" t="s">
        <v>5</v>
      </c>
      <c r="B15" s="3" t="s">
        <v>7</v>
      </c>
      <c r="D15" s="9">
        <v>4</v>
      </c>
    </row>
    <row r="16" spans="1:4" x14ac:dyDescent="0.35">
      <c r="B16" s="3" t="s">
        <v>21</v>
      </c>
      <c r="D16" s="9">
        <v>4</v>
      </c>
    </row>
    <row r="17" spans="1:4" x14ac:dyDescent="0.35">
      <c r="B17" s="3" t="s">
        <v>22</v>
      </c>
      <c r="D17" s="9">
        <v>4</v>
      </c>
    </row>
    <row r="18" spans="1:4" ht="21" x14ac:dyDescent="0.5">
      <c r="D18" s="11">
        <f>SUM(D15:D17)</f>
        <v>12</v>
      </c>
    </row>
    <row r="19" spans="1:4" x14ac:dyDescent="0.35">
      <c r="A19" s="4" t="s">
        <v>23</v>
      </c>
      <c r="B19" s="3" t="s">
        <v>24</v>
      </c>
      <c r="D19" s="9">
        <v>4</v>
      </c>
    </row>
    <row r="20" spans="1:4" x14ac:dyDescent="0.35">
      <c r="B20" s="3" t="s">
        <v>25</v>
      </c>
      <c r="D20" s="9">
        <v>8</v>
      </c>
    </row>
    <row r="21" spans="1:4" x14ac:dyDescent="0.35">
      <c r="B21" s="3" t="s">
        <v>26</v>
      </c>
      <c r="D21" s="9">
        <v>4</v>
      </c>
    </row>
    <row r="22" spans="1:4" x14ac:dyDescent="0.35">
      <c r="B22" s="3" t="s">
        <v>28</v>
      </c>
      <c r="D22" s="9">
        <v>4</v>
      </c>
    </row>
    <row r="23" spans="1:4" x14ac:dyDescent="0.35">
      <c r="B23" s="3" t="s">
        <v>27</v>
      </c>
      <c r="D23" s="9">
        <v>4</v>
      </c>
    </row>
    <row r="24" spans="1:4" ht="21" x14ac:dyDescent="0.5">
      <c r="D24" s="11">
        <f>SUM(D19:D23)</f>
        <v>24</v>
      </c>
    </row>
    <row r="25" spans="1:4" x14ac:dyDescent="0.35">
      <c r="A25" s="4" t="s">
        <v>6</v>
      </c>
      <c r="B25" s="3" t="s">
        <v>7</v>
      </c>
      <c r="D25" s="9">
        <v>4</v>
      </c>
    </row>
    <row r="26" spans="1:4" x14ac:dyDescent="0.35">
      <c r="B26" s="3" t="s">
        <v>29</v>
      </c>
      <c r="D26" s="9">
        <v>4</v>
      </c>
    </row>
    <row r="27" spans="1:4" x14ac:dyDescent="0.35">
      <c r="B27" s="3" t="s">
        <v>30</v>
      </c>
      <c r="D27" s="9">
        <v>8</v>
      </c>
    </row>
    <row r="28" spans="1:4" x14ac:dyDescent="0.35">
      <c r="B28" s="3" t="s">
        <v>31</v>
      </c>
      <c r="D28" s="9">
        <v>4</v>
      </c>
    </row>
    <row r="29" spans="1:4" x14ac:dyDescent="0.35">
      <c r="B29" s="3" t="s">
        <v>32</v>
      </c>
      <c r="D29" s="9">
        <v>4</v>
      </c>
    </row>
    <row r="30" spans="1:4" ht="21" x14ac:dyDescent="0.5">
      <c r="D30" s="11">
        <f>SUM(D25:D29)</f>
        <v>24</v>
      </c>
    </row>
    <row r="31" spans="1:4" x14ac:dyDescent="0.35">
      <c r="A31" s="4" t="s">
        <v>33</v>
      </c>
      <c r="B31" s="3" t="s">
        <v>34</v>
      </c>
      <c r="D31" s="9">
        <v>4</v>
      </c>
    </row>
    <row r="32" spans="1:4" x14ac:dyDescent="0.35">
      <c r="B32" s="3" t="s">
        <v>35</v>
      </c>
      <c r="D32" s="9">
        <v>4</v>
      </c>
    </row>
    <row r="33" spans="4:4" ht="21" x14ac:dyDescent="0.5">
      <c r="D33" s="11">
        <f>SUM(D31:D32)</f>
        <v>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Lavoie Marc-André</dc:creator>
  <cp:lastModifiedBy>Marc-André Lavoie</cp:lastModifiedBy>
  <dcterms:created xsi:type="dcterms:W3CDTF">2015-06-05T18:19:34Z</dcterms:created>
  <dcterms:modified xsi:type="dcterms:W3CDTF">2024-03-02T16:53:10Z</dcterms:modified>
</cp:coreProperties>
</file>